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enys\Documents\"/>
    </mc:Choice>
  </mc:AlternateContent>
  <bookViews>
    <workbookView xWindow="0" yWindow="0" windowWidth="20490" windowHeight="7755"/>
  </bookViews>
  <sheets>
    <sheet name="Question 8 part 5"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V5" i="1" l="1"/>
  <c r="D5" i="1"/>
  <c r="E5" i="1" s="1"/>
  <c r="F5" i="1" s="1"/>
  <c r="G5" i="1" s="1"/>
  <c r="H5" i="1" s="1"/>
  <c r="I5" i="1" s="1"/>
  <c r="J5" i="1" s="1"/>
  <c r="K5" i="1" s="1"/>
  <c r="L5" i="1" s="1"/>
  <c r="M5" i="1" s="1"/>
  <c r="N5" i="1" s="1"/>
  <c r="O5" i="1" s="1"/>
  <c r="P5" i="1" s="1"/>
  <c r="Q5" i="1" s="1"/>
  <c r="R5" i="1" s="1"/>
  <c r="S5" i="1" s="1"/>
  <c r="T5" i="1" s="1"/>
  <c r="U5" i="1" s="1"/>
  <c r="C6" i="1"/>
  <c r="C5" i="1"/>
  <c r="D6" i="1"/>
  <c r="E6" i="1" s="1"/>
  <c r="F6" i="1" s="1"/>
  <c r="G6" i="1" s="1"/>
  <c r="H6" i="1" s="1"/>
  <c r="I6" i="1" s="1"/>
  <c r="J6" i="1" s="1"/>
  <c r="K6" i="1" s="1"/>
  <c r="L6" i="1" s="1"/>
  <c r="M6" i="1" s="1"/>
  <c r="N6" i="1" s="1"/>
  <c r="O6" i="1" s="1"/>
  <c r="P6" i="1" s="1"/>
  <c r="Q6" i="1" s="1"/>
  <c r="R6" i="1" s="1"/>
  <c r="S6" i="1" s="1"/>
  <c r="T6" i="1" s="1"/>
  <c r="U6" i="1" s="1"/>
  <c r="V6" i="1" s="1"/>
  <c r="D4" i="1"/>
  <c r="E4" i="1" s="1"/>
  <c r="F4" i="1" s="1"/>
  <c r="G4" i="1" s="1"/>
  <c r="H4" i="1" s="1"/>
  <c r="I4" i="1" s="1"/>
  <c r="J4" i="1" s="1"/>
  <c r="K4" i="1" s="1"/>
  <c r="L4" i="1" s="1"/>
  <c r="M4" i="1" s="1"/>
  <c r="N4" i="1" s="1"/>
  <c r="O4" i="1" s="1"/>
  <c r="P4" i="1" s="1"/>
  <c r="Q4" i="1" s="1"/>
  <c r="R4" i="1" s="1"/>
  <c r="S4" i="1" s="1"/>
  <c r="T4" i="1" s="1"/>
  <c r="U4" i="1" s="1"/>
  <c r="V4" i="1" s="1"/>
  <c r="C4" i="1"/>
</calcChain>
</file>

<file path=xl/sharedStrings.xml><?xml version="1.0" encoding="utf-8"?>
<sst xmlns="http://schemas.openxmlformats.org/spreadsheetml/2006/main" count="9" uniqueCount="9">
  <si>
    <t>Question 5. (Long-Term Productivity Growth) Suppose that two nations start out in 2013 with identical levels of output per work hour—say, $100 per hour. In the first nation, labor productivity grows by 1 percent per year. In the second, it grows by 2 percent per year. Use a calculator or a spreadsheet to determine how much output per hour each nation will be producing 20 years later, assuming that labor productivity growth rates do not change. Then, determine how much each will be producing per hour 100 years later. What do your results tell you about the effects of small differences in productivity growth rates?</t>
  </si>
  <si>
    <t>Year</t>
  </si>
  <si>
    <t>Nation A</t>
  </si>
  <si>
    <t>Nation B</t>
  </si>
  <si>
    <t>Nation B will be producing at the rate of $140 per hour after 20 years.</t>
  </si>
  <si>
    <t>Nation A will be producing at the rate of $120 per hour after 20 years</t>
  </si>
  <si>
    <t>After 100 years, Nation A will be producing at the rate of $200 per hour</t>
  </si>
  <si>
    <t>After 100 years, Nation A will be producing at the rate of $300 per hour</t>
  </si>
  <si>
    <t>From the above results, it is apparent that small differences in growth rate ultimately brings significant growth difference results after some time. This implies that with time, the growth difference inceases as the productivity is enhanced with time.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</si>
</sst>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44" formatCode="_(&quot;$&quot;* #,##0.00_);_(&quot;$&quot;* \(#,##0.00\);_(&quot;$&quot;* &quot;-&quot;??_);_(@_)"/>
    <numFmt numFmtId="173" formatCode="_(&quot;$&quot;* #,##0_);_(&quot;$&quot;* \(#,##0\);_(&quot;$&quot;* &quot;-&quot;??_);_(@_)"/>
  </numFmts>
  <fonts count="3" x14ac:knownFonts="1">
    <font>
      <sz val="11"/>
      <color theme="1"/>
      <name val="Calibri"/>
      <family val="2"/>
      <scheme val="minor"/>
    </font>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8">
    <xf numFmtId="0" fontId="0" fillId="0" borderId="0" xfId="0"/>
    <xf numFmtId="0" fontId="0" fillId="0" borderId="0" xfId="0" applyAlignment="1">
      <alignment vertical="center"/>
    </xf>
    <xf numFmtId="6" fontId="0" fillId="0" borderId="0" xfId="0" applyNumberFormat="1"/>
    <xf numFmtId="8" fontId="0" fillId="0" borderId="0" xfId="0" applyNumberFormat="1"/>
    <xf numFmtId="6" fontId="0" fillId="0" borderId="1" xfId="0" applyNumberFormat="1" applyBorder="1"/>
    <xf numFmtId="0" fontId="2" fillId="0" borderId="1" xfId="0" applyFont="1" applyBorder="1"/>
    <xf numFmtId="0" fontId="2" fillId="0" borderId="0" xfId="0" applyFont="1" applyFill="1" applyBorder="1"/>
    <xf numFmtId="173" fontId="0" fillId="0" borderId="1" xfId="1" applyNumberFormat="1" applyFont="1" applyBorder="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
  <sheetViews>
    <sheetView tabSelected="1" topLeftCell="A2" workbookViewId="0">
      <selection activeCell="C20" sqref="C20"/>
    </sheetView>
  </sheetViews>
  <sheetFormatPr defaultRowHeight="15" x14ac:dyDescent="0.25"/>
  <sheetData>
    <row r="1" spans="1:22" x14ac:dyDescent="0.25">
      <c r="A1" s="1" t="s">
        <v>0</v>
      </c>
    </row>
    <row r="2" spans="1:22" x14ac:dyDescent="0.25">
      <c r="A2" s="1"/>
    </row>
    <row r="3" spans="1:22" x14ac:dyDescent="0.25">
      <c r="A3" s="1"/>
    </row>
    <row r="4" spans="1:22" x14ac:dyDescent="0.25">
      <c r="A4" s="5" t="s">
        <v>1</v>
      </c>
      <c r="B4" s="5">
        <v>2013</v>
      </c>
      <c r="C4" s="5">
        <f>B4+1</f>
        <v>2014</v>
      </c>
      <c r="D4" s="5">
        <f t="shared" ref="D4:BO4" si="0">C4+1</f>
        <v>2015</v>
      </c>
      <c r="E4" s="5">
        <f t="shared" si="0"/>
        <v>2016</v>
      </c>
      <c r="F4" s="5">
        <f t="shared" si="0"/>
        <v>2017</v>
      </c>
      <c r="G4" s="5">
        <f t="shared" si="0"/>
        <v>2018</v>
      </c>
      <c r="H4" s="5">
        <f t="shared" si="0"/>
        <v>2019</v>
      </c>
      <c r="I4" s="5">
        <f t="shared" si="0"/>
        <v>2020</v>
      </c>
      <c r="J4" s="5">
        <f t="shared" si="0"/>
        <v>2021</v>
      </c>
      <c r="K4" s="5">
        <f t="shared" si="0"/>
        <v>2022</v>
      </c>
      <c r="L4" s="5">
        <f t="shared" si="0"/>
        <v>2023</v>
      </c>
      <c r="M4" s="5">
        <f t="shared" si="0"/>
        <v>2024</v>
      </c>
      <c r="N4" s="5">
        <f t="shared" si="0"/>
        <v>2025</v>
      </c>
      <c r="O4" s="5">
        <f t="shared" si="0"/>
        <v>2026</v>
      </c>
      <c r="P4" s="5">
        <f t="shared" si="0"/>
        <v>2027</v>
      </c>
      <c r="Q4" s="5">
        <f t="shared" si="0"/>
        <v>2028</v>
      </c>
      <c r="R4" s="5">
        <f t="shared" si="0"/>
        <v>2029</v>
      </c>
      <c r="S4" s="5">
        <f t="shared" si="0"/>
        <v>2030</v>
      </c>
      <c r="T4" s="5">
        <f t="shared" si="0"/>
        <v>2031</v>
      </c>
      <c r="U4" s="5">
        <f t="shared" si="0"/>
        <v>2032</v>
      </c>
      <c r="V4" s="5">
        <f t="shared" si="0"/>
        <v>2033</v>
      </c>
    </row>
    <row r="5" spans="1:22" x14ac:dyDescent="0.25">
      <c r="A5" s="5" t="s">
        <v>2</v>
      </c>
      <c r="B5" s="4">
        <v>100</v>
      </c>
      <c r="C5" s="7">
        <f>B5+1</f>
        <v>101</v>
      </c>
      <c r="D5" s="7">
        <f t="shared" ref="D5:V5" si="1">C5+1</f>
        <v>102</v>
      </c>
      <c r="E5" s="7">
        <f t="shared" si="1"/>
        <v>103</v>
      </c>
      <c r="F5" s="7">
        <f t="shared" si="1"/>
        <v>104</v>
      </c>
      <c r="G5" s="7">
        <f t="shared" si="1"/>
        <v>105</v>
      </c>
      <c r="H5" s="7">
        <f t="shared" si="1"/>
        <v>106</v>
      </c>
      <c r="I5" s="7">
        <f t="shared" si="1"/>
        <v>107</v>
      </c>
      <c r="J5" s="7">
        <f t="shared" si="1"/>
        <v>108</v>
      </c>
      <c r="K5" s="7">
        <f t="shared" si="1"/>
        <v>109</v>
      </c>
      <c r="L5" s="7">
        <f t="shared" si="1"/>
        <v>110</v>
      </c>
      <c r="M5" s="7">
        <f t="shared" si="1"/>
        <v>111</v>
      </c>
      <c r="N5" s="7">
        <f t="shared" si="1"/>
        <v>112</v>
      </c>
      <c r="O5" s="7">
        <f t="shared" si="1"/>
        <v>113</v>
      </c>
      <c r="P5" s="7">
        <f t="shared" si="1"/>
        <v>114</v>
      </c>
      <c r="Q5" s="7">
        <f t="shared" si="1"/>
        <v>115</v>
      </c>
      <c r="R5" s="7">
        <f t="shared" si="1"/>
        <v>116</v>
      </c>
      <c r="S5" s="7">
        <f t="shared" si="1"/>
        <v>117</v>
      </c>
      <c r="T5" s="7">
        <f t="shared" si="1"/>
        <v>118</v>
      </c>
      <c r="U5" s="7">
        <f t="shared" si="1"/>
        <v>119</v>
      </c>
      <c r="V5" s="7">
        <f t="shared" si="1"/>
        <v>120</v>
      </c>
    </row>
    <row r="6" spans="1:22" x14ac:dyDescent="0.25">
      <c r="A6" s="5" t="s">
        <v>3</v>
      </c>
      <c r="B6" s="4">
        <v>100</v>
      </c>
      <c r="C6" s="4">
        <f>B6+2</f>
        <v>102</v>
      </c>
      <c r="D6" s="4">
        <f t="shared" ref="D6:BO6" si="2">C6+2</f>
        <v>104</v>
      </c>
      <c r="E6" s="4">
        <f t="shared" si="2"/>
        <v>106</v>
      </c>
      <c r="F6" s="4">
        <f t="shared" si="2"/>
        <v>108</v>
      </c>
      <c r="G6" s="4">
        <f t="shared" si="2"/>
        <v>110</v>
      </c>
      <c r="H6" s="4">
        <f t="shared" si="2"/>
        <v>112</v>
      </c>
      <c r="I6" s="4">
        <f t="shared" si="2"/>
        <v>114</v>
      </c>
      <c r="J6" s="4">
        <f t="shared" si="2"/>
        <v>116</v>
      </c>
      <c r="K6" s="4">
        <f t="shared" si="2"/>
        <v>118</v>
      </c>
      <c r="L6" s="4">
        <f t="shared" si="2"/>
        <v>120</v>
      </c>
      <c r="M6" s="4">
        <f t="shared" si="2"/>
        <v>122</v>
      </c>
      <c r="N6" s="4">
        <f t="shared" si="2"/>
        <v>124</v>
      </c>
      <c r="O6" s="4">
        <f t="shared" si="2"/>
        <v>126</v>
      </c>
      <c r="P6" s="4">
        <f t="shared" si="2"/>
        <v>128</v>
      </c>
      <c r="Q6" s="4">
        <f t="shared" si="2"/>
        <v>130</v>
      </c>
      <c r="R6" s="4">
        <f t="shared" si="2"/>
        <v>132</v>
      </c>
      <c r="S6" s="4">
        <f t="shared" si="2"/>
        <v>134</v>
      </c>
      <c r="T6" s="4">
        <f t="shared" si="2"/>
        <v>136</v>
      </c>
      <c r="U6" s="4">
        <f t="shared" si="2"/>
        <v>138</v>
      </c>
      <c r="V6" s="4">
        <f t="shared" si="2"/>
        <v>140</v>
      </c>
    </row>
    <row r="7" spans="1:22" x14ac:dyDescent="0.25">
      <c r="U7" s="3"/>
    </row>
    <row r="8" spans="1:22" x14ac:dyDescent="0.25">
      <c r="A8" s="6" t="s">
        <v>5</v>
      </c>
      <c r="B8" s="3"/>
    </row>
    <row r="9" spans="1:22" x14ac:dyDescent="0.25">
      <c r="A9" s="6" t="s">
        <v>4</v>
      </c>
      <c r="B9" s="2"/>
    </row>
    <row r="11" spans="1:22" x14ac:dyDescent="0.25">
      <c r="A11" s="6" t="s">
        <v>6</v>
      </c>
    </row>
    <row r="12" spans="1:22" x14ac:dyDescent="0.25">
      <c r="A12" s="6" t="s">
        <v>7</v>
      </c>
    </row>
    <row r="14" spans="1:22" x14ac:dyDescent="0.25">
      <c r="A14" s="6" t="s">
        <v>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Question 8 part 5</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Prof Scofied</dc:creator>
  <cp:lastModifiedBy>Prof Scofied</cp:lastModifiedBy>
  <dcterms:created xsi:type="dcterms:W3CDTF">2018-08-28T15:57:56Z</dcterms:created>
  <dcterms:modified xsi:type="dcterms:W3CDTF">2018-08-28T20:03:39Z</dcterms:modified>
</cp:coreProperties>
</file>